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TOT" sheetId="1" r:id="rId1"/>
  </sheets>
  <definedNames>
    <definedName name="_xlnm.Print_Area" localSheetId="0">'TOT'!$A$1:$K$34</definedName>
    <definedName name="Z_5429A0EF_990D_43C6_BF2D_2F5EBF5E8BB8_.wvu.PrintArea" localSheetId="0" hidden="1">'TOT'!$A$1:$K$34</definedName>
  </definedNames>
  <calcPr fullCalcOnLoad="1"/>
</workbook>
</file>

<file path=xl/sharedStrings.xml><?xml version="1.0" encoding="utf-8"?>
<sst xmlns="http://schemas.openxmlformats.org/spreadsheetml/2006/main" count="12" uniqueCount="11">
  <si>
    <t>Missile Time-on-Target Launch Coordinator</t>
  </si>
  <si>
    <t>Launching Platform</t>
  </si>
  <si>
    <t>Target</t>
  </si>
  <si>
    <t>Weapon</t>
  </si>
  <si>
    <t xml:space="preserve">Flight </t>
  </si>
  <si>
    <t>Launch</t>
  </si>
  <si>
    <t xml:space="preserve"> Name</t>
  </si>
  <si>
    <t>Range</t>
  </si>
  <si>
    <t>Speed</t>
  </si>
  <si>
    <t>Time</t>
  </si>
  <si>
    <t>Time of Impact: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</si>
</sst>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  <numFmt numFmtId="173" formatCode="h:mm;@"/>
    <numFmt numFmtId="174" formatCode="[$-F400]h:mm:ss\ AM/PM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21" fontId="2" fillId="2" borderId="1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73" fontId="1" fillId="4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9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3.28125" style="2" customWidth="1"/>
    <col min="2" max="2" width="21.00390625" style="2" customWidth="1"/>
    <col min="3" max="3" width="5.7109375" style="2" customWidth="1"/>
    <col min="4" max="4" width="9.140625" style="2" customWidth="1"/>
    <col min="5" max="5" width="5.57421875" style="2" customWidth="1"/>
    <col min="6" max="6" width="9.140625" style="2" customWidth="1"/>
    <col min="7" max="7" width="5.57421875" style="2" customWidth="1"/>
    <col min="8" max="8" width="8.8515625" style="2" customWidth="1"/>
    <col min="9" max="9" width="6.8515625" style="2" customWidth="1"/>
    <col min="10" max="10" width="8.421875" style="2" bestFit="1" customWidth="1"/>
    <col min="11" max="11" width="4.421875" style="2" customWidth="1"/>
    <col min="12" max="12" width="5.421875" style="2" customWidth="1"/>
    <col min="13" max="13" width="5.7109375" style="2" customWidth="1"/>
    <col min="14" max="14" width="8.8515625" style="2" customWidth="1"/>
    <col min="15" max="16384" width="9.140625" style="2" customWidth="1"/>
  </cols>
  <sheetData>
    <row r="1" spans="1:13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3"/>
    </row>
    <row r="2" spans="1:11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 thickBot="1">
      <c r="A3" s="6"/>
      <c r="B3" s="6"/>
      <c r="C3" s="6"/>
      <c r="D3" s="6"/>
      <c r="E3" s="6"/>
      <c r="F3" s="7" t="s">
        <v>10</v>
      </c>
      <c r="G3" s="6"/>
      <c r="H3" s="16">
        <v>0.75</v>
      </c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8" t="s">
        <v>1</v>
      </c>
      <c r="C5" s="6"/>
      <c r="D5" s="8" t="s">
        <v>2</v>
      </c>
      <c r="E5" s="6"/>
      <c r="F5" s="8" t="s">
        <v>3</v>
      </c>
      <c r="G5" s="6"/>
      <c r="H5" s="8" t="s">
        <v>4</v>
      </c>
      <c r="I5" s="6"/>
      <c r="J5" s="9" t="s">
        <v>5</v>
      </c>
      <c r="K5" s="6"/>
    </row>
    <row r="6" spans="1:11" ht="15">
      <c r="A6" s="6"/>
      <c r="B6" s="8" t="s">
        <v>6</v>
      </c>
      <c r="C6" s="6"/>
      <c r="D6" s="8" t="s">
        <v>7</v>
      </c>
      <c r="E6" s="6"/>
      <c r="F6" s="8" t="s">
        <v>8</v>
      </c>
      <c r="G6" s="6"/>
      <c r="H6" s="8" t="s">
        <v>9</v>
      </c>
      <c r="I6" s="6"/>
      <c r="J6" s="9" t="s">
        <v>9</v>
      </c>
      <c r="K6" s="6"/>
    </row>
    <row r="7" spans="1:1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thickBot="1">
      <c r="A8" s="8">
        <v>1</v>
      </c>
      <c r="B8" s="14"/>
      <c r="C8" s="10"/>
      <c r="D8" s="15"/>
      <c r="E8" s="9"/>
      <c r="F8" s="15"/>
      <c r="G8" s="6"/>
      <c r="H8" s="5" t="str">
        <f>IF(F8=0," ",(D8/F8)/24)</f>
        <v> </v>
      </c>
      <c r="I8" s="11"/>
      <c r="J8" s="5" t="str">
        <f>IF(F8=0," ",($H$3-H8))</f>
        <v> </v>
      </c>
      <c r="K8" s="6"/>
    </row>
    <row r="9" spans="1:11" ht="15.75" thickBot="1">
      <c r="A9" s="8">
        <v>2</v>
      </c>
      <c r="B9" s="14"/>
      <c r="C9" s="10"/>
      <c r="D9" s="15"/>
      <c r="E9" s="9"/>
      <c r="F9" s="15"/>
      <c r="G9" s="6"/>
      <c r="H9" s="5" t="str">
        <f aca="true" t="shared" si="0" ref="H9:H19">IF(F9=0," ",(D9/F9)/24)</f>
        <v> </v>
      </c>
      <c r="I9" s="11"/>
      <c r="J9" s="5" t="str">
        <f aca="true" t="shared" si="1" ref="J9:J30">IF(F9=0," ",($H$3-H9))</f>
        <v> </v>
      </c>
      <c r="K9" s="6"/>
    </row>
    <row r="10" spans="1:11" ht="15.75" thickBot="1">
      <c r="A10" s="8">
        <v>3</v>
      </c>
      <c r="B10" s="14"/>
      <c r="C10" s="10"/>
      <c r="D10" s="15"/>
      <c r="E10" s="9"/>
      <c r="F10" s="15"/>
      <c r="G10" s="6"/>
      <c r="H10" s="5" t="str">
        <f t="shared" si="0"/>
        <v> </v>
      </c>
      <c r="I10" s="11"/>
      <c r="J10" s="5" t="str">
        <f t="shared" si="1"/>
        <v> </v>
      </c>
      <c r="K10" s="6"/>
    </row>
    <row r="11" spans="1:11" ht="15.75" thickBot="1">
      <c r="A11" s="8">
        <v>4</v>
      </c>
      <c r="B11" s="14"/>
      <c r="C11" s="10"/>
      <c r="D11" s="15"/>
      <c r="E11" s="9"/>
      <c r="F11" s="15"/>
      <c r="G11" s="6"/>
      <c r="H11" s="5" t="str">
        <f t="shared" si="0"/>
        <v> </v>
      </c>
      <c r="I11" s="11"/>
      <c r="J11" s="5" t="str">
        <f t="shared" si="1"/>
        <v> </v>
      </c>
      <c r="K11" s="6"/>
    </row>
    <row r="12" spans="1:11" ht="15.75" thickBot="1">
      <c r="A12" s="8">
        <v>5</v>
      </c>
      <c r="B12" s="14"/>
      <c r="C12" s="10"/>
      <c r="D12" s="15"/>
      <c r="E12" s="9"/>
      <c r="F12" s="15"/>
      <c r="G12" s="6"/>
      <c r="H12" s="5" t="str">
        <f t="shared" si="0"/>
        <v> </v>
      </c>
      <c r="I12" s="11"/>
      <c r="J12" s="5" t="str">
        <f t="shared" si="1"/>
        <v> </v>
      </c>
      <c r="K12" s="6"/>
    </row>
    <row r="13" spans="1:11" ht="15.75" thickBot="1">
      <c r="A13" s="8">
        <v>6</v>
      </c>
      <c r="B13" s="14"/>
      <c r="C13" s="10"/>
      <c r="D13" s="15"/>
      <c r="E13" s="9"/>
      <c r="F13" s="15"/>
      <c r="G13" s="6"/>
      <c r="H13" s="5" t="str">
        <f t="shared" si="0"/>
        <v> </v>
      </c>
      <c r="I13" s="11"/>
      <c r="J13" s="5" t="str">
        <f t="shared" si="1"/>
        <v> </v>
      </c>
      <c r="K13" s="6"/>
    </row>
    <row r="14" spans="1:11" ht="15.75" thickBot="1">
      <c r="A14" s="8">
        <v>7</v>
      </c>
      <c r="B14" s="14"/>
      <c r="C14" s="10"/>
      <c r="D14" s="15"/>
      <c r="E14" s="9"/>
      <c r="F14" s="15"/>
      <c r="G14" s="6"/>
      <c r="H14" s="5" t="str">
        <f t="shared" si="0"/>
        <v> </v>
      </c>
      <c r="I14" s="11"/>
      <c r="J14" s="5" t="str">
        <f t="shared" si="1"/>
        <v> </v>
      </c>
      <c r="K14" s="6"/>
    </row>
    <row r="15" spans="1:11" ht="15.75" thickBot="1">
      <c r="A15" s="8">
        <v>8</v>
      </c>
      <c r="B15" s="14"/>
      <c r="C15" s="10"/>
      <c r="D15" s="15"/>
      <c r="E15" s="9"/>
      <c r="F15" s="15"/>
      <c r="G15" s="6"/>
      <c r="H15" s="5" t="str">
        <f t="shared" si="0"/>
        <v> </v>
      </c>
      <c r="I15" s="11"/>
      <c r="J15" s="5" t="str">
        <f t="shared" si="1"/>
        <v> </v>
      </c>
      <c r="K15" s="6"/>
    </row>
    <row r="16" spans="1:11" ht="15.75" thickBot="1">
      <c r="A16" s="8">
        <v>9</v>
      </c>
      <c r="B16" s="14"/>
      <c r="C16" s="10"/>
      <c r="D16" s="15"/>
      <c r="E16" s="9"/>
      <c r="F16" s="15"/>
      <c r="G16" s="6"/>
      <c r="H16" s="5" t="str">
        <f t="shared" si="0"/>
        <v> </v>
      </c>
      <c r="I16" s="11"/>
      <c r="J16" s="5" t="str">
        <f t="shared" si="1"/>
        <v> </v>
      </c>
      <c r="K16" s="6"/>
    </row>
    <row r="17" spans="1:11" ht="15.75" thickBot="1">
      <c r="A17" s="8">
        <v>10</v>
      </c>
      <c r="B17" s="14"/>
      <c r="C17" s="10"/>
      <c r="D17" s="15"/>
      <c r="E17" s="9"/>
      <c r="F17" s="15"/>
      <c r="G17" s="6"/>
      <c r="H17" s="5" t="str">
        <f t="shared" si="0"/>
        <v> </v>
      </c>
      <c r="I17" s="11"/>
      <c r="J17" s="5" t="str">
        <f t="shared" si="1"/>
        <v> </v>
      </c>
      <c r="K17" s="6"/>
    </row>
    <row r="18" spans="1:11" ht="15.75" thickBot="1">
      <c r="A18" s="8">
        <v>11</v>
      </c>
      <c r="B18" s="14"/>
      <c r="C18" s="10"/>
      <c r="D18" s="15"/>
      <c r="E18" s="9"/>
      <c r="F18" s="15"/>
      <c r="G18" s="6"/>
      <c r="H18" s="5" t="str">
        <f t="shared" si="0"/>
        <v> </v>
      </c>
      <c r="I18" s="11"/>
      <c r="J18" s="5" t="str">
        <f t="shared" si="1"/>
        <v> </v>
      </c>
      <c r="K18" s="6"/>
    </row>
    <row r="19" spans="1:11" ht="15.75" thickBot="1">
      <c r="A19" s="8">
        <v>12</v>
      </c>
      <c r="B19" s="14"/>
      <c r="C19" s="10"/>
      <c r="D19" s="15"/>
      <c r="E19" s="9"/>
      <c r="F19" s="15"/>
      <c r="G19" s="6"/>
      <c r="H19" s="5" t="str">
        <f t="shared" si="0"/>
        <v> </v>
      </c>
      <c r="I19" s="11"/>
      <c r="J19" s="5" t="str">
        <f t="shared" si="1"/>
        <v> </v>
      </c>
      <c r="K19" s="6"/>
    </row>
    <row r="20" spans="1:11" ht="15.75" thickBot="1">
      <c r="A20" s="8">
        <v>13</v>
      </c>
      <c r="B20" s="14"/>
      <c r="C20" s="10"/>
      <c r="D20" s="15"/>
      <c r="E20" s="9"/>
      <c r="F20" s="15"/>
      <c r="G20" s="6"/>
      <c r="H20" s="5" t="str">
        <f aca="true" t="shared" si="2" ref="H20:H31">IF(F20=0," ",(D20/F20)/24)</f>
        <v> </v>
      </c>
      <c r="I20" s="11"/>
      <c r="J20" s="5" t="str">
        <f t="shared" si="1"/>
        <v> </v>
      </c>
      <c r="K20" s="6"/>
    </row>
    <row r="21" spans="1:11" ht="15.75" thickBot="1">
      <c r="A21" s="8">
        <v>14</v>
      </c>
      <c r="B21" s="14"/>
      <c r="C21" s="10"/>
      <c r="D21" s="15"/>
      <c r="E21" s="9"/>
      <c r="F21" s="15"/>
      <c r="G21" s="6"/>
      <c r="H21" s="5" t="str">
        <f t="shared" si="2"/>
        <v> </v>
      </c>
      <c r="I21" s="11"/>
      <c r="J21" s="5" t="str">
        <f t="shared" si="1"/>
        <v> </v>
      </c>
      <c r="K21" s="6"/>
    </row>
    <row r="22" spans="1:11" ht="15.75" thickBot="1">
      <c r="A22" s="8">
        <v>15</v>
      </c>
      <c r="B22" s="14"/>
      <c r="C22" s="10"/>
      <c r="D22" s="15"/>
      <c r="E22" s="9"/>
      <c r="F22" s="15"/>
      <c r="G22" s="6"/>
      <c r="H22" s="5" t="str">
        <f t="shared" si="2"/>
        <v> </v>
      </c>
      <c r="I22" s="11"/>
      <c r="J22" s="5" t="str">
        <f t="shared" si="1"/>
        <v> </v>
      </c>
      <c r="K22" s="6"/>
    </row>
    <row r="23" spans="1:11" ht="15.75" thickBot="1">
      <c r="A23" s="8">
        <v>16</v>
      </c>
      <c r="B23" s="14"/>
      <c r="C23" s="10"/>
      <c r="D23" s="15"/>
      <c r="E23" s="9"/>
      <c r="F23" s="15"/>
      <c r="G23" s="6"/>
      <c r="H23" s="5" t="str">
        <f t="shared" si="2"/>
        <v> </v>
      </c>
      <c r="I23" s="11"/>
      <c r="J23" s="5" t="str">
        <f t="shared" si="1"/>
        <v> </v>
      </c>
      <c r="K23" s="6"/>
    </row>
    <row r="24" spans="1:11" ht="15.75" thickBot="1">
      <c r="A24" s="8">
        <v>17</v>
      </c>
      <c r="B24" s="14"/>
      <c r="C24" s="10"/>
      <c r="D24" s="15"/>
      <c r="E24" s="9"/>
      <c r="F24" s="15"/>
      <c r="G24" s="6"/>
      <c r="H24" s="5" t="str">
        <f t="shared" si="2"/>
        <v> </v>
      </c>
      <c r="I24" s="11"/>
      <c r="J24" s="5" t="str">
        <f t="shared" si="1"/>
        <v> </v>
      </c>
      <c r="K24" s="6"/>
    </row>
    <row r="25" spans="1:11" ht="15.75" thickBot="1">
      <c r="A25" s="8">
        <v>18</v>
      </c>
      <c r="B25" s="14"/>
      <c r="C25" s="10"/>
      <c r="D25" s="15"/>
      <c r="E25" s="9"/>
      <c r="F25" s="15"/>
      <c r="G25" s="6"/>
      <c r="H25" s="5" t="str">
        <f t="shared" si="2"/>
        <v> </v>
      </c>
      <c r="I25" s="11"/>
      <c r="J25" s="5" t="str">
        <f t="shared" si="1"/>
        <v> </v>
      </c>
      <c r="K25" s="6"/>
    </row>
    <row r="26" spans="1:11" ht="15.75" thickBot="1">
      <c r="A26" s="8">
        <v>19</v>
      </c>
      <c r="B26" s="14"/>
      <c r="C26" s="10"/>
      <c r="D26" s="15"/>
      <c r="E26" s="9"/>
      <c r="F26" s="15"/>
      <c r="G26" s="6"/>
      <c r="H26" s="5" t="str">
        <f t="shared" si="2"/>
        <v> </v>
      </c>
      <c r="I26" s="11"/>
      <c r="J26" s="5" t="str">
        <f t="shared" si="1"/>
        <v> </v>
      </c>
      <c r="K26" s="6"/>
    </row>
    <row r="27" spans="1:11" ht="15.75" thickBot="1">
      <c r="A27" s="8">
        <v>20</v>
      </c>
      <c r="B27" s="14"/>
      <c r="C27" s="10"/>
      <c r="D27" s="15"/>
      <c r="E27" s="9"/>
      <c r="F27" s="15"/>
      <c r="G27" s="6"/>
      <c r="H27" s="5" t="str">
        <f t="shared" si="2"/>
        <v> </v>
      </c>
      <c r="I27" s="11"/>
      <c r="J27" s="5" t="str">
        <f t="shared" si="1"/>
        <v> </v>
      </c>
      <c r="K27" s="6"/>
    </row>
    <row r="28" spans="1:11" ht="15.75" thickBot="1">
      <c r="A28" s="8">
        <v>21</v>
      </c>
      <c r="B28" s="14"/>
      <c r="C28" s="10"/>
      <c r="D28" s="15"/>
      <c r="E28" s="9"/>
      <c r="F28" s="15"/>
      <c r="G28" s="6"/>
      <c r="H28" s="5" t="str">
        <f t="shared" si="2"/>
        <v> </v>
      </c>
      <c r="I28" s="11"/>
      <c r="J28" s="5" t="str">
        <f t="shared" si="1"/>
        <v> </v>
      </c>
      <c r="K28" s="6"/>
    </row>
    <row r="29" spans="1:11" ht="15.75" thickBot="1">
      <c r="A29" s="8">
        <v>22</v>
      </c>
      <c r="B29" s="14"/>
      <c r="C29" s="10"/>
      <c r="D29" s="15"/>
      <c r="E29" s="9"/>
      <c r="F29" s="15"/>
      <c r="G29" s="6"/>
      <c r="H29" s="5" t="str">
        <f t="shared" si="2"/>
        <v> </v>
      </c>
      <c r="I29" s="11"/>
      <c r="J29" s="5" t="str">
        <f t="shared" si="1"/>
        <v> </v>
      </c>
      <c r="K29" s="6"/>
    </row>
    <row r="30" spans="1:11" ht="15.75" thickBot="1">
      <c r="A30" s="8">
        <v>23</v>
      </c>
      <c r="B30" s="14"/>
      <c r="C30" s="10"/>
      <c r="D30" s="15"/>
      <c r="E30" s="9"/>
      <c r="F30" s="15"/>
      <c r="G30" s="6"/>
      <c r="H30" s="5" t="str">
        <f t="shared" si="2"/>
        <v> </v>
      </c>
      <c r="I30" s="11"/>
      <c r="J30" s="5" t="str">
        <f t="shared" si="1"/>
        <v> </v>
      </c>
      <c r="K30" s="6"/>
    </row>
    <row r="31" spans="1:11" ht="15.75" thickBot="1">
      <c r="A31" s="8">
        <v>24</v>
      </c>
      <c r="B31" s="14"/>
      <c r="C31" s="10"/>
      <c r="D31" s="15"/>
      <c r="E31" s="9"/>
      <c r="F31" s="15"/>
      <c r="G31" s="6"/>
      <c r="H31" s="5" t="str">
        <f t="shared" si="2"/>
        <v> </v>
      </c>
      <c r="I31" s="11"/>
      <c r="J31" s="5" t="str">
        <f>IF(F31=0," ",($H$3-H31))</f>
        <v> </v>
      </c>
      <c r="K31" s="6"/>
    </row>
    <row r="32" spans="1:11" ht="12.75">
      <c r="A32" s="6"/>
      <c r="B32" s="12"/>
      <c r="C32" s="13"/>
      <c r="D32" s="13"/>
      <c r="E32" s="6"/>
      <c r="F32" s="6"/>
      <c r="G32" s="6"/>
      <c r="H32" s="6"/>
      <c r="I32" s="6"/>
      <c r="J32" s="6"/>
      <c r="K32" s="6"/>
    </row>
    <row r="33" spans="1:11" ht="12.75">
      <c r="A33" s="6"/>
      <c r="B33" s="12"/>
      <c r="C33" s="13"/>
      <c r="D33" s="13"/>
      <c r="E33" s="6"/>
      <c r="F33" s="6"/>
      <c r="G33" s="6"/>
      <c r="H33" s="6"/>
      <c r="I33" s="6"/>
      <c r="J33" s="6"/>
      <c r="K33" s="6"/>
    </row>
    <row r="34" spans="1:11" ht="12.75">
      <c r="A34" s="6"/>
      <c r="B34" s="12"/>
      <c r="C34" s="13"/>
      <c r="D34" s="13"/>
      <c r="E34" s="6"/>
      <c r="F34" s="6"/>
      <c r="G34" s="6"/>
      <c r="H34" s="6"/>
      <c r="I34" s="6"/>
      <c r="J34" s="6"/>
      <c r="K34" s="6"/>
    </row>
    <row r="35" spans="2:4" ht="12.75">
      <c r="B35" s="1"/>
      <c r="C35" s="4"/>
      <c r="D35" s="4"/>
    </row>
    <row r="36" spans="2:4" ht="12.75">
      <c r="B36" s="1"/>
      <c r="C36" s="4"/>
      <c r="D36" s="4"/>
    </row>
    <row r="37" spans="2:4" ht="12.75">
      <c r="B37" s="1"/>
      <c r="C37" s="4"/>
      <c r="D37" s="4"/>
    </row>
    <row r="38" spans="2:4" ht="12.75">
      <c r="B38" s="1"/>
      <c r="C38" s="4"/>
      <c r="D38" s="4"/>
    </row>
    <row r="39" spans="2:4" ht="12.75">
      <c r="B39" s="1"/>
      <c r="C39" s="4"/>
      <c r="D39" s="4"/>
    </row>
    <row r="40" spans="2:4" ht="12.75">
      <c r="B40" s="1"/>
      <c r="C40" s="4"/>
      <c r="D40" s="4"/>
    </row>
    <row r="41" spans="2:4" ht="12.75">
      <c r="B41" s="1"/>
      <c r="C41" s="4"/>
      <c r="D41" s="4"/>
    </row>
    <row r="42" spans="2:4" ht="12.75">
      <c r="B42" s="1"/>
      <c r="C42" s="4"/>
      <c r="D42" s="4"/>
    </row>
    <row r="43" spans="2:4" ht="12.75">
      <c r="B43" s="1"/>
      <c r="C43" s="4"/>
      <c r="D43" s="4"/>
    </row>
    <row r="44" spans="2:4" ht="12.75">
      <c r="B44" s="1"/>
      <c r="C44" s="4"/>
      <c r="D44" s="4"/>
    </row>
    <row r="45" spans="2:4" ht="12.75">
      <c r="B45" s="1"/>
      <c r="C45" s="4"/>
      <c r="D45" s="4"/>
    </row>
    <row r="46" spans="2:4" ht="12.75">
      <c r="B46" s="1"/>
      <c r="C46" s="4"/>
      <c r="D46" s="4"/>
    </row>
    <row r="47" spans="2:4" ht="12.75">
      <c r="B47" s="1"/>
      <c r="C47" s="4"/>
      <c r="D47" s="4"/>
    </row>
    <row r="48" spans="2:4" ht="12.75">
      <c r="B48" s="1"/>
      <c r="C48" s="4"/>
      <c r="D48" s="4"/>
    </row>
    <row r="49" spans="2:4" ht="12.75">
      <c r="B49" s="1"/>
      <c r="C49" s="4"/>
      <c r="D49" s="4"/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Smith</dc:creator>
  <cp:keywords/>
  <dc:description/>
  <cp:lastModifiedBy>Timothy Drost</cp:lastModifiedBy>
  <cp:lastPrinted>2003-07-29T11:01:08Z</cp:lastPrinted>
  <dcterms:created xsi:type="dcterms:W3CDTF">2003-06-11T05:20:06Z</dcterms:created>
  <dcterms:modified xsi:type="dcterms:W3CDTF">2003-07-29T11:22:10Z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-2062194391</vt:i4>
  </property>
  <property fmtid="{D5CDD505-2E9C-101B-9397-08002B2CF9AE}" pid="4" name="_EmailSubje">
    <vt:lpwstr>Tim(e) on target worksheet</vt:lpwstr>
  </property>
  <property fmtid="{D5CDD505-2E9C-101B-9397-08002B2CF9AE}" pid="5" name="_AuthorEma">
    <vt:lpwstr>td@camos.de</vt:lpwstr>
  </property>
  <property fmtid="{D5CDD505-2E9C-101B-9397-08002B2CF9AE}" pid="6" name="_AuthorEmailDisplayNa">
    <vt:lpwstr>Timothy Drost</vt:lpwstr>
  </property>
</Properties>
</file>